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160" activeTab="1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2"/>
  <c r="A91"/>
  <c r="A90"/>
  <c r="A88"/>
  <c r="A85"/>
  <c r="A84"/>
  <c r="A83"/>
  <c r="A34"/>
  <c r="A81"/>
  <c r="A80"/>
  <c r="A79"/>
  <c r="A78"/>
  <c r="A74"/>
  <c r="A73"/>
  <c r="A72"/>
  <c r="A15"/>
  <c r="A69"/>
  <c r="A32"/>
  <c r="A68"/>
  <c r="A62"/>
  <c r="A61"/>
  <c r="A60"/>
  <c r="A58"/>
  <c r="A57"/>
  <c r="A56"/>
  <c r="A55"/>
  <c r="A92"/>
  <c r="A54"/>
  <c r="A53"/>
  <c r="A52"/>
  <c r="A51"/>
  <c r="A50"/>
  <c r="A49"/>
  <c r="A48"/>
  <c r="A45"/>
  <c r="A44"/>
  <c r="A43"/>
  <c r="A14"/>
  <c r="A70"/>
  <c r="A39"/>
  <c r="A38"/>
  <c r="A37"/>
  <c r="A36"/>
  <c r="A94"/>
  <c r="A33"/>
  <c r="A31"/>
  <c r="A30"/>
  <c r="A29"/>
  <c r="A28"/>
  <c r="A27"/>
  <c r="A25"/>
  <c r="A24"/>
  <c r="A23"/>
  <c r="A22"/>
  <c r="A21"/>
  <c r="A20"/>
  <c r="A7"/>
  <c r="A6"/>
  <c r="A3"/>
  <c r="A2"/>
  <c r="A1"/>
</calcChain>
</file>

<file path=xl/sharedStrings.xml><?xml version="1.0" encoding="utf-8"?>
<sst xmlns="http://schemas.openxmlformats.org/spreadsheetml/2006/main" count="418" uniqueCount="98">
  <si>
    <t>MELLONI GLORIA</t>
  </si>
  <si>
    <t>PARDODI IRENE</t>
  </si>
  <si>
    <t>MARAN ELISABETTA</t>
  </si>
  <si>
    <t>TANAN SARA</t>
  </si>
  <si>
    <t>IMMEDIATA ADELE</t>
  </si>
  <si>
    <t>SIMONINI BENEDETTA</t>
  </si>
  <si>
    <t>KHADIJA TABITE</t>
  </si>
  <si>
    <t>TROTTA AURORA</t>
  </si>
  <si>
    <t>SCHININA ELETTRA</t>
  </si>
  <si>
    <t>DE SANCTIS ANGELO</t>
  </si>
  <si>
    <t>TALPO ALBERTO</t>
  </si>
  <si>
    <t>PISCHEDDA M.SIRIA</t>
  </si>
  <si>
    <t>CABRAS SILVIA</t>
  </si>
  <si>
    <t>PAWLACK JESSICA</t>
  </si>
  <si>
    <t>VISAGGIO LORENZO</t>
  </si>
  <si>
    <t>ZHOU LIUJUAN</t>
  </si>
  <si>
    <t>FINCATO ALESSIA</t>
  </si>
  <si>
    <t>LAUSDEI FRANCESCA</t>
  </si>
  <si>
    <t>MIRAGLIA GIULIA</t>
  </si>
  <si>
    <t>CSENGE HORVàTH</t>
  </si>
  <si>
    <t>NAPOLI VALERIA</t>
  </si>
  <si>
    <t>BECCHI GIACOMO</t>
  </si>
  <si>
    <t>CARTA YESHE</t>
  </si>
  <si>
    <t>MARINELLI CHIARA</t>
  </si>
  <si>
    <t>MARANGON GIULIA</t>
  </si>
  <si>
    <t>SILL KATHARINA</t>
  </si>
  <si>
    <t>SEVERI GIORGIO</t>
  </si>
  <si>
    <t>GIVERT CHLOè</t>
  </si>
  <si>
    <t>HANDE YENIAY</t>
  </si>
  <si>
    <t>BUGIANI MARGHERITA</t>
  </si>
  <si>
    <t>SIMONETTA STEFANO</t>
  </si>
  <si>
    <t>IMBESI CRISTOFORO</t>
  </si>
  <si>
    <t>PAGLIALUNGA ALESSANDRO</t>
  </si>
  <si>
    <t>FREY GREGOR LINUS</t>
  </si>
  <si>
    <t>BROGGI GIORGIA</t>
  </si>
  <si>
    <t>GAMBACORTA MARTINA</t>
  </si>
  <si>
    <t>MARZI ANNA</t>
  </si>
  <si>
    <t>CAPARRINI IRENE</t>
  </si>
  <si>
    <t>IAFIGLIOLA ELISA 000092766</t>
  </si>
  <si>
    <t>DAIDONE ANDREA</t>
  </si>
  <si>
    <t>URSINI GIULIA</t>
  </si>
  <si>
    <t>BARTOLINI MARGOT 927641</t>
  </si>
  <si>
    <t>ODORICO ALESSIA 937174</t>
  </si>
  <si>
    <t>RONCHIN CLAUDIA</t>
  </si>
  <si>
    <t>METULINI CLAUDIA</t>
  </si>
  <si>
    <t>COLOSIMO LOU MARIEL</t>
  </si>
  <si>
    <t>MANNINO MARCO 926073</t>
  </si>
  <si>
    <t>PIPITò FRANCESCO</t>
  </si>
  <si>
    <t>D'ALESSANDRO DIANA 923548</t>
  </si>
  <si>
    <t>GHEBREMICHAEL AFEWERKI 923687</t>
  </si>
  <si>
    <t>FLORE DAVIDE</t>
  </si>
  <si>
    <t>BARBIERI MELANIA 937676</t>
  </si>
  <si>
    <t>KNAPP ANDREA</t>
  </si>
  <si>
    <t>PESETTI SILVIA 933113</t>
  </si>
  <si>
    <t>CARDINALI CATERINA 932723</t>
  </si>
  <si>
    <t>PULEO VALERIA LUZ 922748</t>
  </si>
  <si>
    <t>COLANTONI LAVINIA 916983</t>
  </si>
  <si>
    <t>NERI REBECCA 932822</t>
  </si>
  <si>
    <t>ZARAMELLA DAVIDE</t>
  </si>
  <si>
    <t>CALVELLI MARIA BENEDETTA</t>
  </si>
  <si>
    <t>BUDRONI ILARIA</t>
  </si>
  <si>
    <t>LIPARI GIUSEPPE</t>
  </si>
  <si>
    <t>HAIDAR SAMIR</t>
  </si>
  <si>
    <t>MORANDI FRANCESCA 928224</t>
  </si>
  <si>
    <t>HARTMAN PAUL 922614</t>
  </si>
  <si>
    <t>SARICA DEBORA</t>
  </si>
  <si>
    <t>MARTA PERIN 924319</t>
  </si>
  <si>
    <t>GUGLIELMINOTTI GISELLA</t>
  </si>
  <si>
    <t>MIKAYILLI ELMADDIN</t>
  </si>
  <si>
    <t>LOTITO LHULLIER CLARA</t>
  </si>
  <si>
    <t>GEORGIEV KRISTIYAN</t>
  </si>
  <si>
    <t>BESKARDES BERDAN BORAN</t>
  </si>
  <si>
    <t>RAZETO SILVIA</t>
  </si>
  <si>
    <t>RUOSI FABIOLA</t>
  </si>
  <si>
    <t>ULUTAS DILEK</t>
  </si>
  <si>
    <t>WS4 CYBERSECURITY</t>
  </si>
  <si>
    <t>WS3 EU FOREIGN POLICY</t>
  </si>
  <si>
    <t>WS1 WRITING A CONSTITUTION</t>
  </si>
  <si>
    <t>WS5 BIG DATA</t>
  </si>
  <si>
    <t>WS7 A.I.</t>
  </si>
  <si>
    <t>WS6 PROGRAMMING STATISTICS</t>
  </si>
  <si>
    <t xml:space="preserve"> WS6 PROGRAMMING STATISTICS </t>
  </si>
  <si>
    <t xml:space="preserve"> WS7 A.I.</t>
  </si>
  <si>
    <t>WS6  PROGRAMMING STATISTICS</t>
  </si>
  <si>
    <t>WS3EU FOREIGN POLICY</t>
  </si>
  <si>
    <t>ONGARO FRANCESCA 927444</t>
  </si>
  <si>
    <t xml:space="preserve">WS3 EU FOREIGN POLICY </t>
  </si>
  <si>
    <t>DEI ALEXANDRE 933269</t>
  </si>
  <si>
    <t>BAHNARU CRISTINA 917089</t>
  </si>
  <si>
    <t>ROUFF JANNIS</t>
  </si>
  <si>
    <t>SANDRO MARSEGLIA 935911</t>
  </si>
  <si>
    <t>BELLISARIO CRISTIANO</t>
  </si>
  <si>
    <t>MAFFEI ALESSANDRO 917266</t>
  </si>
  <si>
    <t>WS2 CYBERSECURITY</t>
  </si>
  <si>
    <t>WS6 A.I.</t>
  </si>
  <si>
    <t>WS5  PROGRAMMING STATISTICS</t>
  </si>
  <si>
    <t>WS4 BIG DATA</t>
  </si>
  <si>
    <t>917175.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</si>
</sst>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333333"/>
      <name val="Arial"/>
      <family val="2"/>
    </font>
    <font>
      <sz val="11"/>
      <color rgb="FF333333"/>
      <name val="Verdana"/>
      <family val="2"/>
    </font>
    <font>
      <sz val="11"/>
      <color rgb="FF201F1E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0" fillId="2" borderId="0" xfId="0" applyFill="1" applyAlignment="1">
      <alignment wrapText="1"/>
    </xf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carra/AppData/Local/Microsoft/Windows/INetCache/Content.Outlook/SKSLPCTI/Elenchi%20studenti%201%20e%202%20anno%20CdS%20magistrali%20%20Scienze%20Politiche%20%20-a.a.%202019-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g-1) Studenti Iscritti"/>
      <sheetName val="Macro1"/>
    </sheetNames>
    <sheetDataSet>
      <sheetData sheetId="0" refreshError="1">
        <row r="127">
          <cell r="F127" t="str">
            <v>0000917089</v>
          </cell>
        </row>
        <row r="131">
          <cell r="F131" t="str">
            <v>0000935707</v>
          </cell>
        </row>
        <row r="134">
          <cell r="F134" t="str">
            <v>0000925049</v>
          </cell>
        </row>
        <row r="135">
          <cell r="F135" t="str">
            <v>0000934442</v>
          </cell>
        </row>
        <row r="136">
          <cell r="F136" t="str">
            <v>0000928171</v>
          </cell>
        </row>
        <row r="137">
          <cell r="F137" t="str">
            <v>0000927766</v>
          </cell>
        </row>
        <row r="138">
          <cell r="F138" t="str">
            <v>0000926287</v>
          </cell>
        </row>
        <row r="139">
          <cell r="F139" t="str">
            <v>0000935200</v>
          </cell>
        </row>
        <row r="140">
          <cell r="F140" t="str">
            <v>0000927875</v>
          </cell>
        </row>
        <row r="144">
          <cell r="F144" t="str">
            <v>0000925742</v>
          </cell>
        </row>
        <row r="149">
          <cell r="F149" t="str">
            <v>0000917096</v>
          </cell>
        </row>
        <row r="152">
          <cell r="F152" t="str">
            <v>0000917007</v>
          </cell>
        </row>
        <row r="155">
          <cell r="F155" t="str">
            <v>0000918946</v>
          </cell>
        </row>
        <row r="160">
          <cell r="F160" t="str">
            <v>0000933139</v>
          </cell>
        </row>
        <row r="162">
          <cell r="F162" t="str">
            <v>0000917187</v>
          </cell>
        </row>
        <row r="166">
          <cell r="F166" t="str">
            <v>0000917050</v>
          </cell>
        </row>
        <row r="167">
          <cell r="F167" t="str">
            <v>0000922425</v>
          </cell>
        </row>
        <row r="170">
          <cell r="F170" t="str">
            <v>0000924955</v>
          </cell>
        </row>
        <row r="172">
          <cell r="F172" t="str">
            <v>0000917320</v>
          </cell>
        </row>
        <row r="173">
          <cell r="F173" t="str">
            <v>0000932795</v>
          </cell>
        </row>
        <row r="175">
          <cell r="F175" t="str">
            <v>0000922031</v>
          </cell>
        </row>
        <row r="177">
          <cell r="F177" t="str">
            <v>0000933051</v>
          </cell>
        </row>
        <row r="178">
          <cell r="F178" t="str">
            <v>0000923134</v>
          </cell>
        </row>
        <row r="180">
          <cell r="F180" t="str">
            <v>0000918848</v>
          </cell>
        </row>
        <row r="182">
          <cell r="F182" t="str">
            <v>0000926015</v>
          </cell>
        </row>
        <row r="183">
          <cell r="F183" t="str">
            <v>0000927986</v>
          </cell>
        </row>
        <row r="184">
          <cell r="F184" t="str">
            <v>0000927321</v>
          </cell>
        </row>
        <row r="188">
          <cell r="F188" t="str">
            <v>0000925368</v>
          </cell>
        </row>
        <row r="189">
          <cell r="F189" t="str">
            <v>0000917001</v>
          </cell>
        </row>
        <row r="190">
          <cell r="F190" t="str">
            <v>0000917010</v>
          </cell>
        </row>
        <row r="192">
          <cell r="F192" t="str">
            <v>0000932921</v>
          </cell>
        </row>
        <row r="193">
          <cell r="F193" t="str">
            <v>0000928110</v>
          </cell>
        </row>
        <row r="196">
          <cell r="F196" t="str">
            <v>0000927568</v>
          </cell>
        </row>
        <row r="197">
          <cell r="F197" t="str">
            <v>0000916984</v>
          </cell>
        </row>
        <row r="198">
          <cell r="F198" t="str">
            <v>0000934398</v>
          </cell>
        </row>
        <row r="200">
          <cell r="F200" t="str">
            <v>0000926140</v>
          </cell>
        </row>
        <row r="204">
          <cell r="F204" t="str">
            <v>0000923434</v>
          </cell>
        </row>
        <row r="205">
          <cell r="F205" t="str">
            <v>0000932731</v>
          </cell>
        </row>
        <row r="206">
          <cell r="F206" t="str">
            <v>0000917009</v>
          </cell>
        </row>
        <row r="209">
          <cell r="F209" t="str">
            <v>0000921976</v>
          </cell>
        </row>
        <row r="210">
          <cell r="F210" t="str">
            <v>0000925923</v>
          </cell>
        </row>
        <row r="212">
          <cell r="F212" t="str">
            <v>0000927773</v>
          </cell>
        </row>
        <row r="213">
          <cell r="F213" t="str">
            <v>0000933571</v>
          </cell>
        </row>
        <row r="214">
          <cell r="F214" t="str">
            <v>0000917018</v>
          </cell>
        </row>
        <row r="215">
          <cell r="F215" t="str">
            <v>0000928072</v>
          </cell>
        </row>
        <row r="217">
          <cell r="F217" t="str">
            <v>0000917188</v>
          </cell>
        </row>
        <row r="218">
          <cell r="F218" t="str">
            <v>0000935260</v>
          </cell>
        </row>
        <row r="221">
          <cell r="F221" t="str">
            <v>0000927340</v>
          </cell>
        </row>
        <row r="222">
          <cell r="F222" t="str">
            <v>0000917054</v>
          </cell>
        </row>
        <row r="223">
          <cell r="F223" t="str">
            <v>0000927270</v>
          </cell>
        </row>
        <row r="224">
          <cell r="F224" t="str">
            <v>0000922712</v>
          </cell>
        </row>
        <row r="227">
          <cell r="F227" t="str">
            <v>0000917308</v>
          </cell>
        </row>
        <row r="230">
          <cell r="F230" t="str">
            <v>0000917014</v>
          </cell>
        </row>
        <row r="231">
          <cell r="F231" t="str">
            <v>0000932925</v>
          </cell>
        </row>
        <row r="235">
          <cell r="F235" t="str">
            <v>0000917030</v>
          </cell>
        </row>
        <row r="236">
          <cell r="F236" t="str">
            <v>0000917107</v>
          </cell>
        </row>
        <row r="237">
          <cell r="F237" t="str">
            <v>0000937444</v>
          </cell>
        </row>
        <row r="238">
          <cell r="F238" t="str">
            <v>0000917161</v>
          </cell>
        </row>
        <row r="240">
          <cell r="F240" t="str">
            <v>0000917006</v>
          </cell>
        </row>
        <row r="241">
          <cell r="F241" t="str">
            <v>0000917049</v>
          </cell>
        </row>
        <row r="242">
          <cell r="F242" t="str">
            <v>0000917090</v>
          </cell>
        </row>
        <row r="243">
          <cell r="F243" t="str">
            <v>0000932977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2"/>
  <sheetViews>
    <sheetView topLeftCell="A60" workbookViewId="0">
      <selection activeCell="A77" sqref="A77:XFD77"/>
    </sheetView>
  </sheetViews>
  <sheetFormatPr defaultRowHeight="15"/>
  <cols>
    <col min="1" max="1" width="33.7109375" customWidth="1"/>
    <col min="2" max="2" width="28.28515625" customWidth="1"/>
    <col min="3" max="3" width="28" customWidth="1"/>
    <col min="4" max="4" width="28.5703125" customWidth="1"/>
  </cols>
  <sheetData>
    <row r="1" spans="1:4" ht="30">
      <c r="A1" s="1" t="s">
        <v>0</v>
      </c>
      <c r="B1" s="1" t="s">
        <v>75</v>
      </c>
      <c r="C1" s="1" t="s">
        <v>76</v>
      </c>
      <c r="D1" s="1" t="s">
        <v>77</v>
      </c>
    </row>
    <row r="2" spans="1:4" ht="30">
      <c r="A2" s="1" t="s">
        <v>1</v>
      </c>
      <c r="B2" s="1" t="s">
        <v>78</v>
      </c>
      <c r="C2" s="1" t="s">
        <v>79</v>
      </c>
      <c r="D2" s="1" t="s">
        <v>80</v>
      </c>
    </row>
    <row r="3" spans="1:4" ht="30">
      <c r="A3" s="1" t="s">
        <v>2</v>
      </c>
      <c r="B3" s="1" t="s">
        <v>76</v>
      </c>
      <c r="C3" s="1" t="s">
        <v>75</v>
      </c>
      <c r="D3" s="1" t="s">
        <v>77</v>
      </c>
    </row>
    <row r="4" spans="1:4" ht="30">
      <c r="A4" s="1" t="s">
        <v>3</v>
      </c>
      <c r="B4" s="1" t="s">
        <v>76</v>
      </c>
      <c r="C4" s="1" t="s">
        <v>77</v>
      </c>
      <c r="D4" s="1" t="s">
        <v>78</v>
      </c>
    </row>
    <row r="5" spans="1:4" ht="30">
      <c r="A5" s="1" t="s">
        <v>4</v>
      </c>
      <c r="B5" s="1" t="s">
        <v>76</v>
      </c>
      <c r="C5" s="1" t="s">
        <v>77</v>
      </c>
      <c r="D5" s="1" t="s">
        <v>75</v>
      </c>
    </row>
    <row r="6" spans="1:4" ht="30">
      <c r="A6" s="1" t="s">
        <v>5</v>
      </c>
      <c r="B6" s="1" t="s">
        <v>78</v>
      </c>
      <c r="C6" s="1" t="s">
        <v>79</v>
      </c>
      <c r="D6" s="1" t="s">
        <v>80</v>
      </c>
    </row>
    <row r="7" spans="1:4" ht="30">
      <c r="A7" s="1" t="s">
        <v>6</v>
      </c>
      <c r="B7" s="1" t="s">
        <v>78</v>
      </c>
      <c r="C7" s="1" t="s">
        <v>81</v>
      </c>
      <c r="D7" s="1" t="s">
        <v>79</v>
      </c>
    </row>
    <row r="8" spans="1:4" ht="30">
      <c r="A8" s="1" t="s">
        <v>7</v>
      </c>
      <c r="B8" s="1" t="s">
        <v>78</v>
      </c>
      <c r="C8" s="1" t="s">
        <v>81</v>
      </c>
      <c r="D8" s="1" t="s">
        <v>82</v>
      </c>
    </row>
    <row r="9" spans="1:4" ht="30">
      <c r="A9" s="1" t="s">
        <v>8</v>
      </c>
      <c r="B9" s="1" t="s">
        <v>83</v>
      </c>
      <c r="C9" s="1" t="s">
        <v>78</v>
      </c>
      <c r="D9" s="1" t="s">
        <v>79</v>
      </c>
    </row>
    <row r="10" spans="1:4" ht="30">
      <c r="A10" s="1" t="s">
        <v>9</v>
      </c>
      <c r="B10" s="1" t="s">
        <v>78</v>
      </c>
      <c r="C10" s="1" t="s">
        <v>79</v>
      </c>
      <c r="D10" s="1" t="s">
        <v>80</v>
      </c>
    </row>
    <row r="11" spans="1:4" ht="30">
      <c r="A11" s="1" t="s">
        <v>10</v>
      </c>
      <c r="B11" s="1" t="s">
        <v>75</v>
      </c>
      <c r="C11" s="1" t="s">
        <v>77</v>
      </c>
      <c r="D11" s="1" t="s">
        <v>84</v>
      </c>
    </row>
    <row r="12" spans="1:4" ht="30">
      <c r="A12" s="1" t="s">
        <v>11</v>
      </c>
      <c r="B12" s="1" t="s">
        <v>78</v>
      </c>
      <c r="C12" s="1" t="s">
        <v>81</v>
      </c>
      <c r="D12" s="1" t="s">
        <v>79</v>
      </c>
    </row>
    <row r="13" spans="1:4" ht="30">
      <c r="A13" s="1" t="s">
        <v>12</v>
      </c>
      <c r="B13" s="1" t="s">
        <v>75</v>
      </c>
      <c r="C13" s="1" t="s">
        <v>79</v>
      </c>
      <c r="D13" s="1" t="s">
        <v>80</v>
      </c>
    </row>
    <row r="14" spans="1:4" ht="30">
      <c r="A14" s="1" t="s">
        <v>13</v>
      </c>
      <c r="B14" s="1" t="s">
        <v>78</v>
      </c>
      <c r="C14" s="1" t="s">
        <v>79</v>
      </c>
      <c r="D14" s="1" t="s">
        <v>80</v>
      </c>
    </row>
    <row r="15" spans="1:4" ht="30">
      <c r="A15" s="1" t="s">
        <v>14</v>
      </c>
      <c r="B15" s="1" t="s">
        <v>79</v>
      </c>
      <c r="C15" s="1" t="s">
        <v>78</v>
      </c>
      <c r="D15" s="1" t="s">
        <v>80</v>
      </c>
    </row>
    <row r="16" spans="1:4" ht="30">
      <c r="A16" s="1" t="s">
        <v>15</v>
      </c>
      <c r="B16" s="1" t="s">
        <v>79</v>
      </c>
      <c r="C16" s="1" t="s">
        <v>75</v>
      </c>
      <c r="D16" s="1" t="s">
        <v>77</v>
      </c>
    </row>
    <row r="17" spans="1:4">
      <c r="A17" s="1" t="s">
        <v>16</v>
      </c>
      <c r="B17" s="1" t="s">
        <v>79</v>
      </c>
      <c r="C17" s="1" t="s">
        <v>75</v>
      </c>
      <c r="D17" s="1" t="s">
        <v>78</v>
      </c>
    </row>
    <row r="18" spans="1:4" ht="30">
      <c r="A18" s="1" t="s">
        <v>17</v>
      </c>
      <c r="B18" s="1" t="s">
        <v>78</v>
      </c>
      <c r="C18" s="1" t="s">
        <v>80</v>
      </c>
      <c r="D18" s="1" t="s">
        <v>79</v>
      </c>
    </row>
    <row r="19" spans="1:4" ht="30">
      <c r="A19" s="1" t="s">
        <v>18</v>
      </c>
      <c r="B19" s="1" t="s">
        <v>79</v>
      </c>
      <c r="C19" s="1" t="s">
        <v>80</v>
      </c>
      <c r="D19" s="1" t="s">
        <v>75</v>
      </c>
    </row>
    <row r="20" spans="1:4" ht="30">
      <c r="A20" s="1" t="s">
        <v>19</v>
      </c>
      <c r="B20" s="1" t="s">
        <v>77</v>
      </c>
      <c r="C20" s="1" t="s">
        <v>76</v>
      </c>
      <c r="D20" s="1" t="s">
        <v>79</v>
      </c>
    </row>
    <row r="21" spans="1:4" ht="30">
      <c r="A21" s="1" t="s">
        <v>20</v>
      </c>
      <c r="B21" s="1" t="s">
        <v>78</v>
      </c>
      <c r="C21" s="1" t="s">
        <v>79</v>
      </c>
      <c r="D21" s="1" t="s">
        <v>80</v>
      </c>
    </row>
    <row r="22" spans="1:4">
      <c r="A22" s="1" t="s">
        <v>21</v>
      </c>
      <c r="B22" s="1" t="s">
        <v>78</v>
      </c>
      <c r="C22" s="1" t="s">
        <v>79</v>
      </c>
      <c r="D22" s="1" t="s">
        <v>75</v>
      </c>
    </row>
    <row r="23" spans="1:4" ht="30">
      <c r="A23" s="1" t="s">
        <v>22</v>
      </c>
      <c r="B23" s="1" t="s">
        <v>78</v>
      </c>
      <c r="C23" s="1" t="s">
        <v>80</v>
      </c>
      <c r="D23" s="1" t="s">
        <v>77</v>
      </c>
    </row>
    <row r="24" spans="1:4" ht="30">
      <c r="A24" s="1" t="s">
        <v>23</v>
      </c>
      <c r="B24" s="1" t="s">
        <v>76</v>
      </c>
      <c r="C24" s="1" t="s">
        <v>77</v>
      </c>
      <c r="D24" s="1" t="s">
        <v>75</v>
      </c>
    </row>
    <row r="25" spans="1:4" ht="30">
      <c r="A25" s="1" t="s">
        <v>24</v>
      </c>
      <c r="B25" s="1" t="s">
        <v>75</v>
      </c>
      <c r="C25" s="1" t="s">
        <v>76</v>
      </c>
      <c r="D25" s="1" t="s">
        <v>77</v>
      </c>
    </row>
    <row r="26" spans="1:4">
      <c r="A26" s="1" t="s">
        <v>25</v>
      </c>
      <c r="B26" s="1" t="s">
        <v>79</v>
      </c>
      <c r="C26" s="1" t="s">
        <v>78</v>
      </c>
      <c r="D26" s="1" t="s">
        <v>75</v>
      </c>
    </row>
    <row r="27" spans="1:4">
      <c r="A27" s="1" t="s">
        <v>26</v>
      </c>
      <c r="B27" s="1" t="s">
        <v>78</v>
      </c>
      <c r="C27" s="1" t="s">
        <v>79</v>
      </c>
      <c r="D27" s="1" t="s">
        <v>75</v>
      </c>
    </row>
    <row r="28" spans="1:4" ht="30">
      <c r="A28" s="1" t="s">
        <v>27</v>
      </c>
      <c r="B28" s="1" t="s">
        <v>76</v>
      </c>
      <c r="C28" s="1" t="s">
        <v>77</v>
      </c>
      <c r="D28" s="1" t="s">
        <v>75</v>
      </c>
    </row>
    <row r="29" spans="1:4" ht="30">
      <c r="A29" s="1" t="s">
        <v>28</v>
      </c>
      <c r="B29" s="1" t="s">
        <v>83</v>
      </c>
      <c r="C29" t="s">
        <v>78</v>
      </c>
      <c r="D29" t="s">
        <v>79</v>
      </c>
    </row>
    <row r="30" spans="1:4">
      <c r="A30" s="1" t="s">
        <v>29</v>
      </c>
      <c r="B30" s="1" t="s">
        <v>79</v>
      </c>
      <c r="C30" t="s">
        <v>77</v>
      </c>
      <c r="D30" t="s">
        <v>75</v>
      </c>
    </row>
    <row r="31" spans="1:4">
      <c r="A31" s="1" t="s">
        <v>85</v>
      </c>
      <c r="B31" s="1" t="s">
        <v>78</v>
      </c>
      <c r="C31" t="s">
        <v>80</v>
      </c>
      <c r="D31" t="s">
        <v>75</v>
      </c>
    </row>
    <row r="32" spans="1:4">
      <c r="A32" s="1" t="s">
        <v>30</v>
      </c>
      <c r="B32" s="1" t="s">
        <v>78</v>
      </c>
      <c r="C32" t="s">
        <v>76</v>
      </c>
      <c r="D32" t="s">
        <v>80</v>
      </c>
    </row>
    <row r="33" spans="1:4">
      <c r="A33" s="1" t="s">
        <v>31</v>
      </c>
      <c r="B33" s="1" t="s">
        <v>76</v>
      </c>
      <c r="C33" t="s">
        <v>75</v>
      </c>
      <c r="D33" t="s">
        <v>77</v>
      </c>
    </row>
    <row r="34" spans="1:4">
      <c r="A34" s="1" t="s">
        <v>32</v>
      </c>
      <c r="B34" s="1" t="s">
        <v>79</v>
      </c>
      <c r="C34" t="s">
        <v>75</v>
      </c>
      <c r="D34" t="s">
        <v>78</v>
      </c>
    </row>
    <row r="35" spans="1:4" ht="30">
      <c r="A35" s="1" t="s">
        <v>33</v>
      </c>
      <c r="B35" s="1" t="s">
        <v>83</v>
      </c>
      <c r="C35" t="s">
        <v>78</v>
      </c>
      <c r="D35" t="s">
        <v>75</v>
      </c>
    </row>
    <row r="36" spans="1:4">
      <c r="A36" s="1" t="s">
        <v>34</v>
      </c>
      <c r="B36" s="1" t="s">
        <v>78</v>
      </c>
      <c r="C36" t="s">
        <v>79</v>
      </c>
      <c r="D36" t="s">
        <v>75</v>
      </c>
    </row>
    <row r="37" spans="1:4">
      <c r="A37" s="1" t="s">
        <v>35</v>
      </c>
      <c r="B37" s="1" t="s">
        <v>78</v>
      </c>
      <c r="C37" t="s">
        <v>79</v>
      </c>
      <c r="D37" t="s">
        <v>80</v>
      </c>
    </row>
    <row r="38" spans="1:4">
      <c r="A38" s="1" t="s">
        <v>36</v>
      </c>
      <c r="B38" s="1" t="s">
        <v>75</v>
      </c>
      <c r="C38" t="s">
        <v>78</v>
      </c>
      <c r="D38" t="s">
        <v>84</v>
      </c>
    </row>
    <row r="39" spans="1:4">
      <c r="A39" s="1" t="s">
        <v>37</v>
      </c>
      <c r="B39" s="1" t="s">
        <v>79</v>
      </c>
      <c r="C39" t="s">
        <v>80</v>
      </c>
      <c r="D39" t="s">
        <v>75</v>
      </c>
    </row>
    <row r="40" spans="1:4">
      <c r="A40" s="1" t="s">
        <v>38</v>
      </c>
      <c r="B40" s="1" t="s">
        <v>76</v>
      </c>
      <c r="C40" t="s">
        <v>77</v>
      </c>
      <c r="D40" t="s">
        <v>75</v>
      </c>
    </row>
    <row r="41" spans="1:4">
      <c r="A41" s="1" t="s">
        <v>39</v>
      </c>
      <c r="B41" s="1" t="s">
        <v>76</v>
      </c>
      <c r="C41" t="s">
        <v>78</v>
      </c>
      <c r="D41" t="s">
        <v>79</v>
      </c>
    </row>
    <row r="42" spans="1:4" ht="30">
      <c r="A42" s="1" t="s">
        <v>40</v>
      </c>
      <c r="B42" s="1" t="s">
        <v>77</v>
      </c>
      <c r="C42" t="s">
        <v>76</v>
      </c>
      <c r="D42" t="s">
        <v>79</v>
      </c>
    </row>
    <row r="43" spans="1:4">
      <c r="A43" s="1" t="s">
        <v>41</v>
      </c>
      <c r="B43" s="1" t="s">
        <v>75</v>
      </c>
      <c r="C43" t="s">
        <v>76</v>
      </c>
      <c r="D43" t="s">
        <v>77</v>
      </c>
    </row>
    <row r="44" spans="1:4">
      <c r="A44" s="1" t="s">
        <v>42</v>
      </c>
      <c r="B44" s="1" t="s">
        <v>75</v>
      </c>
      <c r="C44" t="s">
        <v>76</v>
      </c>
      <c r="D44" t="s">
        <v>79</v>
      </c>
    </row>
    <row r="45" spans="1:4">
      <c r="A45" s="1" t="s">
        <v>43</v>
      </c>
      <c r="B45" s="1" t="s">
        <v>75</v>
      </c>
      <c r="C45" t="s">
        <v>79</v>
      </c>
      <c r="D45" t="s">
        <v>78</v>
      </c>
    </row>
    <row r="46" spans="1:4">
      <c r="A46" s="1" t="s">
        <v>44</v>
      </c>
      <c r="B46" s="1" t="s">
        <v>76</v>
      </c>
      <c r="C46" t="s">
        <v>77</v>
      </c>
      <c r="D46" t="s">
        <v>75</v>
      </c>
    </row>
    <row r="47" spans="1:4">
      <c r="A47" s="1" t="s">
        <v>45</v>
      </c>
      <c r="B47" s="1" t="s">
        <v>76</v>
      </c>
      <c r="C47" t="s">
        <v>78</v>
      </c>
      <c r="D47" t="s">
        <v>75</v>
      </c>
    </row>
    <row r="48" spans="1:4">
      <c r="A48" s="1" t="s">
        <v>46</v>
      </c>
      <c r="B48" s="1" t="s">
        <v>79</v>
      </c>
      <c r="C48" t="s">
        <v>78</v>
      </c>
      <c r="D48" t="s">
        <v>80</v>
      </c>
    </row>
    <row r="49" spans="1:4" ht="30">
      <c r="A49" s="1" t="s">
        <v>47</v>
      </c>
      <c r="B49" s="1" t="s">
        <v>77</v>
      </c>
      <c r="C49" t="s">
        <v>79</v>
      </c>
      <c r="D49" t="s">
        <v>75</v>
      </c>
    </row>
    <row r="50" spans="1:4">
      <c r="A50" s="1" t="s">
        <v>48</v>
      </c>
      <c r="B50" s="1" t="s">
        <v>78</v>
      </c>
      <c r="C50" t="s">
        <v>76</v>
      </c>
      <c r="D50" t="s">
        <v>75</v>
      </c>
    </row>
    <row r="51" spans="1:4">
      <c r="A51" s="1" t="s">
        <v>49</v>
      </c>
      <c r="B51" s="1" t="s">
        <v>78</v>
      </c>
      <c r="C51" t="s">
        <v>77</v>
      </c>
      <c r="D51" t="s">
        <v>86</v>
      </c>
    </row>
    <row r="52" spans="1:4">
      <c r="A52" s="1" t="s">
        <v>50</v>
      </c>
      <c r="B52" s="1" t="s">
        <v>75</v>
      </c>
      <c r="C52" t="s">
        <v>79</v>
      </c>
      <c r="D52" t="s">
        <v>86</v>
      </c>
    </row>
    <row r="53" spans="1:4">
      <c r="A53" s="1" t="s">
        <v>51</v>
      </c>
      <c r="B53" s="1" t="s">
        <v>79</v>
      </c>
      <c r="C53" t="s">
        <v>75</v>
      </c>
      <c r="D53" t="s">
        <v>86</v>
      </c>
    </row>
    <row r="54" spans="1:4" ht="30">
      <c r="A54" s="1" t="s">
        <v>87</v>
      </c>
      <c r="B54" s="1" t="s">
        <v>83</v>
      </c>
      <c r="C54" t="s">
        <v>79</v>
      </c>
      <c r="D54" t="s">
        <v>86</v>
      </c>
    </row>
    <row r="55" spans="1:4">
      <c r="A55" s="1" t="s">
        <v>88</v>
      </c>
      <c r="B55" s="1" t="s">
        <v>75</v>
      </c>
      <c r="C55" t="s">
        <v>79</v>
      </c>
      <c r="D55" t="s">
        <v>77</v>
      </c>
    </row>
    <row r="56" spans="1:4">
      <c r="A56" s="1" t="s">
        <v>52</v>
      </c>
      <c r="B56" s="1" t="s">
        <v>75</v>
      </c>
      <c r="C56" t="s">
        <v>76</v>
      </c>
      <c r="D56" t="s">
        <v>80</v>
      </c>
    </row>
    <row r="57" spans="1:4" ht="30">
      <c r="A57" s="1" t="s">
        <v>53</v>
      </c>
      <c r="B57" s="1" t="s">
        <v>77</v>
      </c>
      <c r="C57" t="s">
        <v>76</v>
      </c>
      <c r="D57" t="s">
        <v>80</v>
      </c>
    </row>
    <row r="58" spans="1:4">
      <c r="A58" s="1" t="s">
        <v>54</v>
      </c>
      <c r="B58" s="1" t="s">
        <v>76</v>
      </c>
      <c r="C58" t="s">
        <v>75</v>
      </c>
      <c r="D58" t="s">
        <v>78</v>
      </c>
    </row>
    <row r="59" spans="1:4">
      <c r="A59" s="1" t="s">
        <v>55</v>
      </c>
      <c r="B59" s="1" t="s">
        <v>78</v>
      </c>
      <c r="C59" t="s">
        <v>80</v>
      </c>
      <c r="D59" t="s">
        <v>77</v>
      </c>
    </row>
    <row r="60" spans="1:4" ht="30">
      <c r="A60" s="1" t="s">
        <v>56</v>
      </c>
      <c r="B60" s="1" t="s">
        <v>77</v>
      </c>
      <c r="C60" t="s">
        <v>76</v>
      </c>
      <c r="D60" t="s">
        <v>75</v>
      </c>
    </row>
    <row r="61" spans="1:4">
      <c r="A61" s="1" t="s">
        <v>57</v>
      </c>
      <c r="B61" s="1" t="s">
        <v>78</v>
      </c>
      <c r="C61" t="s">
        <v>79</v>
      </c>
      <c r="D61" t="s">
        <v>80</v>
      </c>
    </row>
    <row r="62" spans="1:4" ht="30">
      <c r="A62" s="1" t="s">
        <v>58</v>
      </c>
      <c r="B62" s="1" t="s">
        <v>77</v>
      </c>
      <c r="C62" t="s">
        <v>79</v>
      </c>
      <c r="D62" t="s">
        <v>75</v>
      </c>
    </row>
    <row r="63" spans="1:4">
      <c r="A63" s="1" t="s">
        <v>59</v>
      </c>
      <c r="B63" s="1" t="s">
        <v>76</v>
      </c>
      <c r="C63" t="s">
        <v>80</v>
      </c>
      <c r="D63" t="s">
        <v>78</v>
      </c>
    </row>
    <row r="64" spans="1:4">
      <c r="A64" s="1" t="s">
        <v>60</v>
      </c>
      <c r="B64" s="1" t="s">
        <v>75</v>
      </c>
      <c r="C64" t="s">
        <v>80</v>
      </c>
      <c r="D64" t="s">
        <v>86</v>
      </c>
    </row>
    <row r="65" spans="1:4">
      <c r="A65" s="1" t="s">
        <v>61</v>
      </c>
      <c r="B65" s="1" t="s">
        <v>76</v>
      </c>
      <c r="C65" t="s">
        <v>77</v>
      </c>
      <c r="D65" t="s">
        <v>78</v>
      </c>
    </row>
    <row r="66" spans="1:4">
      <c r="A66" s="1" t="s">
        <v>89</v>
      </c>
      <c r="B66" s="1" t="s">
        <v>79</v>
      </c>
      <c r="C66" t="s">
        <v>78</v>
      </c>
      <c r="D66" t="s">
        <v>80</v>
      </c>
    </row>
    <row r="67" spans="1:4">
      <c r="A67" s="1" t="s">
        <v>90</v>
      </c>
      <c r="B67" s="1" t="s">
        <v>78</v>
      </c>
      <c r="C67" t="s">
        <v>75</v>
      </c>
      <c r="D67" t="s">
        <v>80</v>
      </c>
    </row>
    <row r="68" spans="1:4" ht="30">
      <c r="A68" s="1" t="s">
        <v>62</v>
      </c>
      <c r="B68" s="1" t="s">
        <v>77</v>
      </c>
      <c r="C68" t="s">
        <v>76</v>
      </c>
      <c r="D68" t="s">
        <v>75</v>
      </c>
    </row>
    <row r="69" spans="1:4">
      <c r="A69" s="1" t="s">
        <v>63</v>
      </c>
      <c r="B69" s="1" t="s">
        <v>79</v>
      </c>
      <c r="C69" t="s">
        <v>77</v>
      </c>
      <c r="D69" t="s">
        <v>75</v>
      </c>
    </row>
    <row r="70" spans="1:4">
      <c r="A70" s="1" t="s">
        <v>64</v>
      </c>
      <c r="B70" s="1" t="s">
        <v>76</v>
      </c>
      <c r="C70" t="s">
        <v>75</v>
      </c>
      <c r="D70" t="s">
        <v>79</v>
      </c>
    </row>
    <row r="71" spans="1:4">
      <c r="A71" s="1" t="s">
        <v>65</v>
      </c>
      <c r="B71" s="1" t="s">
        <v>78</v>
      </c>
      <c r="C71" t="s">
        <v>79</v>
      </c>
      <c r="D71" t="s">
        <v>75</v>
      </c>
    </row>
    <row r="72" spans="1:4" ht="30">
      <c r="A72" s="1" t="s">
        <v>66</v>
      </c>
      <c r="B72" s="1" t="s">
        <v>77</v>
      </c>
      <c r="C72" t="s">
        <v>76</v>
      </c>
      <c r="D72" t="s">
        <v>75</v>
      </c>
    </row>
    <row r="73" spans="1:4">
      <c r="A73" s="1" t="s">
        <v>67</v>
      </c>
      <c r="B73" s="1" t="s">
        <v>79</v>
      </c>
      <c r="C73" t="s">
        <v>75</v>
      </c>
      <c r="D73" t="s">
        <v>86</v>
      </c>
    </row>
    <row r="74" spans="1:4">
      <c r="A74" s="1" t="s">
        <v>68</v>
      </c>
      <c r="B74" s="1" t="s">
        <v>78</v>
      </c>
      <c r="C74" t="s">
        <v>75</v>
      </c>
      <c r="D74" t="s">
        <v>77</v>
      </c>
    </row>
    <row r="75" spans="1:4">
      <c r="A75" s="1" t="s">
        <v>69</v>
      </c>
      <c r="B75" s="1" t="s">
        <v>75</v>
      </c>
      <c r="C75" t="s">
        <v>76</v>
      </c>
      <c r="D75" t="s">
        <v>80</v>
      </c>
    </row>
    <row r="76" spans="1:4">
      <c r="A76" s="2" t="s">
        <v>70</v>
      </c>
      <c r="B76" s="1" t="s">
        <v>79</v>
      </c>
      <c r="C76" t="s">
        <v>75</v>
      </c>
      <c r="D76" t="s">
        <v>77</v>
      </c>
    </row>
    <row r="77" spans="1:4">
      <c r="A77" s="1" t="s">
        <v>71</v>
      </c>
      <c r="B77" s="1" t="s">
        <v>79</v>
      </c>
      <c r="C77" t="s">
        <v>76</v>
      </c>
      <c r="D77" t="s">
        <v>75</v>
      </c>
    </row>
    <row r="78" spans="1:4">
      <c r="A78" s="1" t="s">
        <v>72</v>
      </c>
      <c r="B78" s="1" t="s">
        <v>76</v>
      </c>
      <c r="C78" t="s">
        <v>75</v>
      </c>
      <c r="D78" t="s">
        <v>77</v>
      </c>
    </row>
    <row r="79" spans="1:4">
      <c r="A79" s="1" t="s">
        <v>73</v>
      </c>
      <c r="B79" s="1" t="s">
        <v>78</v>
      </c>
      <c r="C79" t="s">
        <v>79</v>
      </c>
      <c r="D79" t="s">
        <v>75</v>
      </c>
    </row>
    <row r="80" spans="1:4">
      <c r="A80" s="1" t="s">
        <v>74</v>
      </c>
      <c r="B80" s="1" t="s">
        <v>78</v>
      </c>
      <c r="C80" t="s">
        <v>75</v>
      </c>
      <c r="D80" t="s">
        <v>86</v>
      </c>
    </row>
    <row r="81" spans="1:4" ht="30">
      <c r="A81" s="1" t="s">
        <v>91</v>
      </c>
      <c r="B81" s="1" t="s">
        <v>83</v>
      </c>
      <c r="C81" t="s">
        <v>75</v>
      </c>
      <c r="D81" t="s">
        <v>86</v>
      </c>
    </row>
    <row r="82" spans="1:4" ht="30">
      <c r="A82" s="1" t="s">
        <v>92</v>
      </c>
      <c r="B82" s="1" t="s">
        <v>77</v>
      </c>
      <c r="C82" t="s">
        <v>76</v>
      </c>
      <c r="D82" t="s">
        <v>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4"/>
  <sheetViews>
    <sheetView tabSelected="1" workbookViewId="0">
      <selection activeCell="C22" sqref="C22"/>
    </sheetView>
  </sheetViews>
  <sheetFormatPr defaultRowHeight="15"/>
  <cols>
    <col min="1" max="1" width="17" customWidth="1"/>
    <col min="2" max="2" width="30.85546875" style="6" customWidth="1"/>
    <col min="3" max="3" width="36.85546875" customWidth="1"/>
    <col min="4" max="4" width="18" customWidth="1"/>
  </cols>
  <sheetData>
    <row r="1" spans="1:2">
      <c r="A1" t="str">
        <f>'[1]fg-1) Studenti Iscritti'!$F$175</f>
        <v>0000922031</v>
      </c>
      <c r="B1" s="5" t="s">
        <v>77</v>
      </c>
    </row>
    <row r="2" spans="1:2">
      <c r="A2" s="3" t="str">
        <f>'[1]fg-1) Studenti Iscritti'!$F$237</f>
        <v>0000937444</v>
      </c>
      <c r="B2" s="5" t="s">
        <v>77</v>
      </c>
    </row>
    <row r="3" spans="1:2">
      <c r="A3" s="3" t="str">
        <f>'[1]fg-1) Studenti Iscritti'!$F$209</f>
        <v>0000921976</v>
      </c>
      <c r="B3" s="5" t="s">
        <v>77</v>
      </c>
    </row>
    <row r="4" spans="1:2">
      <c r="A4">
        <v>933113</v>
      </c>
      <c r="B4" s="5" t="s">
        <v>77</v>
      </c>
    </row>
    <row r="5" spans="1:2">
      <c r="A5">
        <v>916983</v>
      </c>
      <c r="B5" s="5" t="s">
        <v>77</v>
      </c>
    </row>
    <row r="6" spans="1:2">
      <c r="A6" t="str">
        <f>'[1]fg-1) Studenti Iscritti'!$F$242</f>
        <v>0000917090</v>
      </c>
      <c r="B6" s="5" t="s">
        <v>77</v>
      </c>
    </row>
    <row r="7" spans="1:2">
      <c r="A7" t="str">
        <f>'[1]fg-1) Studenti Iscritti'!$F$173</f>
        <v>0000932795</v>
      </c>
      <c r="B7" s="5" t="s">
        <v>77</v>
      </c>
    </row>
    <row r="8" spans="1:2">
      <c r="A8">
        <v>924319</v>
      </c>
      <c r="B8" s="5" t="s">
        <v>77</v>
      </c>
    </row>
    <row r="9" spans="1:2">
      <c r="A9">
        <v>917266</v>
      </c>
      <c r="B9" s="5" t="s">
        <v>77</v>
      </c>
    </row>
    <row r="10" spans="1:2">
      <c r="A10">
        <v>917010</v>
      </c>
      <c r="B10" s="5" t="s">
        <v>77</v>
      </c>
    </row>
    <row r="11" spans="1:2" ht="16.5">
      <c r="A11" s="9">
        <v>922308</v>
      </c>
      <c r="B11" s="5" t="s">
        <v>77</v>
      </c>
    </row>
    <row r="12" spans="1:2" ht="15.75">
      <c r="A12" s="4">
        <v>926809</v>
      </c>
      <c r="B12" s="5" t="s">
        <v>77</v>
      </c>
    </row>
    <row r="13" spans="1:2" ht="16.5">
      <c r="A13" s="9" t="s">
        <v>97</v>
      </c>
      <c r="B13" s="5" t="s">
        <v>77</v>
      </c>
    </row>
    <row r="14" spans="1:2">
      <c r="A14" s="3" t="str">
        <f>'[1]fg-1) Studenti Iscritti'!$F$162</f>
        <v>0000917187</v>
      </c>
      <c r="B14" s="5" t="s">
        <v>77</v>
      </c>
    </row>
    <row r="15" spans="1:2">
      <c r="A15" t="str">
        <f>'[1]fg-1) Studenti Iscritti'!$F$236</f>
        <v>0000917107</v>
      </c>
      <c r="B15" s="5" t="s">
        <v>77</v>
      </c>
    </row>
    <row r="16" spans="1:2">
      <c r="A16" t="str">
        <f>'[1]fg-1) Studenti Iscritti'!$F$134</f>
        <v>0000925049</v>
      </c>
      <c r="B16" s="5" t="s">
        <v>77</v>
      </c>
    </row>
    <row r="17" spans="1:2">
      <c r="A17">
        <v>922614</v>
      </c>
      <c r="B17" s="5" t="s">
        <v>77</v>
      </c>
    </row>
    <row r="18" spans="1:2">
      <c r="B18" s="5"/>
    </row>
    <row r="19" spans="1:2">
      <c r="A19" s="8">
        <v>876211</v>
      </c>
      <c r="B19" s="5" t="s">
        <v>76</v>
      </c>
    </row>
    <row r="20" spans="1:2">
      <c r="A20" t="str">
        <f>'[1]fg-1) Studenti Iscritti'!$F$188</f>
        <v>0000925368</v>
      </c>
      <c r="B20" s="5" t="s">
        <v>76</v>
      </c>
    </row>
    <row r="21" spans="1:2">
      <c r="A21" t="str">
        <f>'[1]fg-1) Studenti Iscritti'!$F$231</f>
        <v>0000932925</v>
      </c>
      <c r="B21" s="5" t="s">
        <v>76</v>
      </c>
    </row>
    <row r="22" spans="1:2">
      <c r="A22" t="str">
        <f>'[1]fg-1) Studenti Iscritti'!$F$178</f>
        <v>0000923134</v>
      </c>
      <c r="B22" s="5" t="s">
        <v>76</v>
      </c>
    </row>
    <row r="23" spans="1:2">
      <c r="A23" t="str">
        <f>'[1]fg-1) Studenti Iscritti'!$F$190</f>
        <v>0000917010</v>
      </c>
      <c r="B23" s="5" t="s">
        <v>76</v>
      </c>
    </row>
    <row r="24" spans="1:2">
      <c r="A24" t="str">
        <f>'[1]fg-1) Studenti Iscritti'!$F$170</f>
        <v>0000924955</v>
      </c>
      <c r="B24" s="5" t="s">
        <v>76</v>
      </c>
    </row>
    <row r="25" spans="1:2">
      <c r="A25" t="str">
        <f>'[1]fg-1) Studenti Iscritti'!$F$177</f>
        <v>0000933051</v>
      </c>
      <c r="B25" s="5" t="s">
        <v>76</v>
      </c>
    </row>
    <row r="26" spans="1:2">
      <c r="A26">
        <v>927667</v>
      </c>
      <c r="B26" s="5" t="s">
        <v>76</v>
      </c>
    </row>
    <row r="27" spans="1:2">
      <c r="A27" s="3" t="str">
        <f>'[1]fg-1) Studenti Iscritti'!$F$152</f>
        <v>0000917007</v>
      </c>
      <c r="B27" s="5" t="s">
        <v>76</v>
      </c>
    </row>
    <row r="28" spans="1:2">
      <c r="A28" t="str">
        <f>'[1]fg-1) Studenti Iscritti'!$F$196</f>
        <v>0000927568</v>
      </c>
      <c r="B28" s="5" t="s">
        <v>76</v>
      </c>
    </row>
    <row r="29" spans="1:2">
      <c r="A29" t="str">
        <f>'[1]fg-1) Studenti Iscritti'!$F$149</f>
        <v>0000917096</v>
      </c>
      <c r="B29" s="5" t="s">
        <v>76</v>
      </c>
    </row>
    <row r="30" spans="1:2">
      <c r="A30" t="str">
        <f>'[1]fg-1) Studenti Iscritti'!$F$139</f>
        <v>0000935200</v>
      </c>
      <c r="B30" s="5" t="s">
        <v>76</v>
      </c>
    </row>
    <row r="31" spans="1:2">
      <c r="A31" t="str">
        <f>'[1]fg-1) Studenti Iscritti'!$F$184</f>
        <v>0000927321</v>
      </c>
      <c r="B31" s="5" t="s">
        <v>76</v>
      </c>
    </row>
    <row r="32" spans="1:2">
      <c r="A32" t="str">
        <f>'[1]fg-1) Studenti Iscritti'!$F$197</f>
        <v>0000916984</v>
      </c>
      <c r="B32" s="5" t="s">
        <v>76</v>
      </c>
    </row>
    <row r="33" spans="1:2">
      <c r="A33" t="str">
        <f>'[1]fg-1) Studenti Iscritti'!$F$212</f>
        <v>0000927773</v>
      </c>
      <c r="B33" s="5" t="s">
        <v>76</v>
      </c>
    </row>
    <row r="34" spans="1:2">
      <c r="A34" t="str">
        <f>'[1]fg-1) Studenti Iscritti'!$F$222</f>
        <v>0000917054</v>
      </c>
      <c r="B34" s="5" t="s">
        <v>76</v>
      </c>
    </row>
    <row r="35" spans="1:2">
      <c r="A35" s="7">
        <v>928176</v>
      </c>
      <c r="B35" s="6" t="s">
        <v>93</v>
      </c>
    </row>
    <row r="36" spans="1:2">
      <c r="A36" t="str">
        <f>'[1]fg-1) Studenti Iscritti'!$F$230</f>
        <v>0000917014</v>
      </c>
      <c r="B36" s="5" t="s">
        <v>93</v>
      </c>
    </row>
    <row r="37" spans="1:2">
      <c r="A37" t="str">
        <f>'[1]fg-1) Studenti Iscritti'!$F$138</f>
        <v>0000926287</v>
      </c>
      <c r="B37" s="5" t="s">
        <v>93</v>
      </c>
    </row>
    <row r="38" spans="1:2">
      <c r="A38" t="str">
        <f>'[1]fg-1) Studenti Iscritti'!$F$189</f>
        <v>0000917001</v>
      </c>
      <c r="B38" s="5" t="s">
        <v>93</v>
      </c>
    </row>
    <row r="39" spans="1:2">
      <c r="A39" t="str">
        <f>'[1]fg-1) Studenti Iscritti'!$F$192</f>
        <v>0000932921</v>
      </c>
      <c r="B39" s="5" t="s">
        <v>93</v>
      </c>
    </row>
    <row r="40" spans="1:2">
      <c r="A40">
        <v>927641</v>
      </c>
      <c r="B40" s="5" t="s">
        <v>93</v>
      </c>
    </row>
    <row r="41" spans="1:2">
      <c r="A41">
        <v>937174</v>
      </c>
      <c r="B41" s="5" t="s">
        <v>93</v>
      </c>
    </row>
    <row r="42" spans="1:2">
      <c r="A42">
        <v>917089</v>
      </c>
      <c r="B42" s="5" t="s">
        <v>93</v>
      </c>
    </row>
    <row r="43" spans="1:2">
      <c r="A43" t="str">
        <f>'[1]fg-1) Studenti Iscritti'!$F$180</f>
        <v>0000918848</v>
      </c>
      <c r="B43" s="5" t="s">
        <v>93</v>
      </c>
    </row>
    <row r="44" spans="1:2">
      <c r="A44" t="str">
        <f>'[1]fg-1) Studenti Iscritti'!$F$136</f>
        <v>0000928171</v>
      </c>
      <c r="B44" s="5" t="s">
        <v>93</v>
      </c>
    </row>
    <row r="45" spans="1:2">
      <c r="A45" t="str">
        <f>'[1]fg-1) Studenti Iscritti'!$F$183</f>
        <v>0000927986</v>
      </c>
      <c r="B45" s="5" t="s">
        <v>93</v>
      </c>
    </row>
    <row r="47" spans="1:2">
      <c r="A47">
        <v>932723</v>
      </c>
      <c r="B47" s="5" t="s">
        <v>96</v>
      </c>
    </row>
    <row r="48" spans="1:2">
      <c r="A48" t="str">
        <f>'[1]fg-1) Studenti Iscritti'!$F$205</f>
        <v>0000932731</v>
      </c>
      <c r="B48" s="5" t="s">
        <v>96</v>
      </c>
    </row>
    <row r="49" spans="1:2">
      <c r="A49" t="str">
        <f>'[1]fg-1) Studenti Iscritti'!$F$224</f>
        <v>0000922712</v>
      </c>
      <c r="B49" s="5" t="s">
        <v>96</v>
      </c>
    </row>
    <row r="50" spans="1:2">
      <c r="A50" t="str">
        <f>'[1]fg-1) Studenti Iscritti'!$F$227</f>
        <v>0000917308</v>
      </c>
      <c r="B50" s="5" t="s">
        <v>96</v>
      </c>
    </row>
    <row r="51" spans="1:2">
      <c r="A51" t="str">
        <f>'[1]fg-1) Studenti Iscritti'!$F$235</f>
        <v>0000917030</v>
      </c>
      <c r="B51" s="5" t="s">
        <v>96</v>
      </c>
    </row>
    <row r="52" spans="1:2">
      <c r="A52" t="str">
        <f>'[1]fg-1) Studenti Iscritti'!$F$155</f>
        <v>0000918946</v>
      </c>
      <c r="B52" s="5" t="s">
        <v>96</v>
      </c>
    </row>
    <row r="53" spans="1:2">
      <c r="A53" t="str">
        <f>'[1]fg-1) Studenti Iscritti'!$F$210</f>
        <v>0000925923</v>
      </c>
      <c r="B53" s="5" t="s">
        <v>96</v>
      </c>
    </row>
    <row r="54" spans="1:2">
      <c r="A54" t="str">
        <f>'[1]fg-1) Studenti Iscritti'!$F$206</f>
        <v>0000917009</v>
      </c>
      <c r="B54" s="5" t="s">
        <v>96</v>
      </c>
    </row>
    <row r="55" spans="1:2">
      <c r="A55" t="str">
        <f>'[1]fg-1) Studenti Iscritti'!$F$200</f>
        <v>0000926140</v>
      </c>
      <c r="B55" s="5" t="s">
        <v>96</v>
      </c>
    </row>
    <row r="56" spans="1:2">
      <c r="A56" t="str">
        <f>'[1]fg-1) Studenti Iscritti'!$F$131</f>
        <v>0000935707</v>
      </c>
      <c r="B56" s="5" t="s">
        <v>96</v>
      </c>
    </row>
    <row r="57" spans="1:2">
      <c r="A57" t="str">
        <f>'[1]fg-1) Studenti Iscritti'!$F$144</f>
        <v>0000925742</v>
      </c>
      <c r="B57" s="5" t="s">
        <v>96</v>
      </c>
    </row>
    <row r="58" spans="1:2">
      <c r="A58" t="str">
        <f>'[1]fg-1) Studenti Iscritti'!$F$221</f>
        <v>0000927340</v>
      </c>
      <c r="B58" s="5" t="s">
        <v>96</v>
      </c>
    </row>
    <row r="59" spans="1:2">
      <c r="A59">
        <v>927444</v>
      </c>
      <c r="B59" s="5" t="s">
        <v>96</v>
      </c>
    </row>
    <row r="60" spans="1:2">
      <c r="A60" t="str">
        <f>'[1]fg-1) Studenti Iscritti'!$F$223</f>
        <v>0000927270</v>
      </c>
      <c r="B60" s="5" t="s">
        <v>96</v>
      </c>
    </row>
    <row r="61" spans="1:2">
      <c r="A61" t="str">
        <f>'[1]fg-1) Studenti Iscritti'!$F$135</f>
        <v>0000934442</v>
      </c>
      <c r="B61" s="5" t="s">
        <v>96</v>
      </c>
    </row>
    <row r="62" spans="1:2">
      <c r="A62" t="str">
        <f>'[1]fg-1) Studenti Iscritti'!$F$167</f>
        <v>0000922425</v>
      </c>
      <c r="B62" s="5" t="s">
        <v>96</v>
      </c>
    </row>
    <row r="63" spans="1:2">
      <c r="A63">
        <v>923548</v>
      </c>
      <c r="B63" s="5" t="s">
        <v>96</v>
      </c>
    </row>
    <row r="64" spans="1:2">
      <c r="A64">
        <v>923687</v>
      </c>
      <c r="B64" s="5" t="s">
        <v>96</v>
      </c>
    </row>
    <row r="65" spans="1:2">
      <c r="A65">
        <v>922748</v>
      </c>
      <c r="B65" s="5" t="s">
        <v>96</v>
      </c>
    </row>
    <row r="66" spans="1:2">
      <c r="A66">
        <v>932822</v>
      </c>
      <c r="B66" s="5" t="s">
        <v>96</v>
      </c>
    </row>
    <row r="67" spans="1:2">
      <c r="A67">
        <v>935911</v>
      </c>
      <c r="B67" s="5" t="s">
        <v>96</v>
      </c>
    </row>
    <row r="68" spans="1:2">
      <c r="A68" t="str">
        <f>'[1]fg-1) Studenti Iscritti'!$F$217</f>
        <v>0000917188</v>
      </c>
      <c r="B68" s="5" t="s">
        <v>96</v>
      </c>
    </row>
    <row r="69" spans="1:2">
      <c r="A69" t="str">
        <f>'[1]fg-1) Studenti Iscritti'!$F$215</f>
        <v>0000928072</v>
      </c>
      <c r="B69" s="5" t="s">
        <v>96</v>
      </c>
    </row>
    <row r="70" spans="1:2">
      <c r="A70" t="str">
        <f>'[1]fg-1) Studenti Iscritti'!$F$213</f>
        <v>0000933571</v>
      </c>
      <c r="B70" s="5" t="s">
        <v>96</v>
      </c>
    </row>
    <row r="72" spans="1:2">
      <c r="A72" t="str">
        <f>'[1]fg-1) Studenti Iscritti'!$F$218</f>
        <v>0000935260</v>
      </c>
      <c r="B72" s="5" t="s">
        <v>95</v>
      </c>
    </row>
    <row r="73" spans="1:2">
      <c r="A73" t="str">
        <f>'[1]fg-1) Studenti Iscritti'!$F$240</f>
        <v>0000917006</v>
      </c>
      <c r="B73" s="5" t="s">
        <v>95</v>
      </c>
    </row>
    <row r="74" spans="1:2">
      <c r="A74" t="str">
        <f>'[1]fg-1) Studenti Iscritti'!$F$166</f>
        <v>0000917050</v>
      </c>
      <c r="B74" s="5" t="s">
        <v>95</v>
      </c>
    </row>
    <row r="75" spans="1:2">
      <c r="A75">
        <v>933269</v>
      </c>
      <c r="B75" s="5" t="s">
        <v>95</v>
      </c>
    </row>
    <row r="76" spans="1:2" ht="15.75">
      <c r="A76" s="4">
        <v>926389</v>
      </c>
      <c r="B76" s="5" t="s">
        <v>95</v>
      </c>
    </row>
    <row r="78" spans="1:2">
      <c r="A78" t="str">
        <f>'[1]fg-1) Studenti Iscritti'!$F$238</f>
        <v>0000917161</v>
      </c>
      <c r="B78" s="5" t="s">
        <v>94</v>
      </c>
    </row>
    <row r="79" spans="1:2">
      <c r="A79" t="str">
        <f>'[1]fg-1) Studenti Iscritti'!$F$243</f>
        <v>0000932977</v>
      </c>
      <c r="B79" s="5" t="s">
        <v>94</v>
      </c>
    </row>
    <row r="80" spans="1:2">
      <c r="A80" t="str">
        <f>'[1]fg-1) Studenti Iscritti'!$F$160</f>
        <v>0000933139</v>
      </c>
      <c r="B80" s="5" t="s">
        <v>94</v>
      </c>
    </row>
    <row r="81" spans="1:2">
      <c r="A81" t="str">
        <f>'[1]fg-1) Studenti Iscritti'!$F$198</f>
        <v>0000934398</v>
      </c>
      <c r="B81" s="5" t="s">
        <v>94</v>
      </c>
    </row>
    <row r="83" spans="1:2">
      <c r="A83" t="str">
        <f>'[1]fg-1) Studenti Iscritti'!$F$137</f>
        <v>0000927766</v>
      </c>
      <c r="B83" s="5" t="s">
        <v>94</v>
      </c>
    </row>
    <row r="84" spans="1:2">
      <c r="A84" t="str">
        <f>'[1]fg-1) Studenti Iscritti'!$F$204</f>
        <v>0000923434</v>
      </c>
      <c r="B84" s="5" t="s">
        <v>94</v>
      </c>
    </row>
    <row r="85" spans="1:2">
      <c r="A85" t="str">
        <f>'[1]fg-1) Studenti Iscritti'!$F$140</f>
        <v>0000927875</v>
      </c>
      <c r="B85" s="5" t="s">
        <v>94</v>
      </c>
    </row>
    <row r="86" spans="1:2">
      <c r="A86">
        <v>926073</v>
      </c>
      <c r="B86" s="5" t="s">
        <v>94</v>
      </c>
    </row>
    <row r="87" spans="1:2">
      <c r="A87">
        <v>937676</v>
      </c>
      <c r="B87" s="5" t="s">
        <v>94</v>
      </c>
    </row>
    <row r="88" spans="1:2">
      <c r="A88" t="str">
        <f>'[1]fg-1) Studenti Iscritti'!$F$214</f>
        <v>0000917018</v>
      </c>
      <c r="B88" s="5" t="s">
        <v>94</v>
      </c>
    </row>
    <row r="89" spans="1:2">
      <c r="A89">
        <v>928224</v>
      </c>
      <c r="B89" s="5" t="s">
        <v>94</v>
      </c>
    </row>
    <row r="90" spans="1:2">
      <c r="A90" t="str">
        <f>'[1]fg-1) Studenti Iscritti'!$F$172</f>
        <v>0000917320</v>
      </c>
      <c r="B90" s="5" t="s">
        <v>94</v>
      </c>
    </row>
    <row r="91" spans="1:2">
      <c r="A91" t="str">
        <f>'[1]fg-1) Studenti Iscritti'!$F$241</f>
        <v>0000917049</v>
      </c>
      <c r="B91" s="5" t="s">
        <v>94</v>
      </c>
    </row>
    <row r="92" spans="1:2">
      <c r="A92" t="str">
        <f>'[1]fg-1) Studenti Iscritti'!$F$182</f>
        <v>0000926015</v>
      </c>
      <c r="B92" s="5" t="s">
        <v>94</v>
      </c>
    </row>
    <row r="93" spans="1:2">
      <c r="A93">
        <v>937834</v>
      </c>
      <c r="B93" s="6" t="s">
        <v>94</v>
      </c>
    </row>
    <row r="94" spans="1:2">
      <c r="A94" t="str">
        <f>'[1]fg-1) Studenti Iscritti'!$F$193</f>
        <v>0000928110</v>
      </c>
      <c r="B94" s="5" t="s">
        <v>94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alina.scudieri</dc:creator>
  <cp:lastModifiedBy>alina.scudieri</cp:lastModifiedBy>
  <cp:lastPrinted>2020-02-19T11:18:18Z</cp:lastPrinted>
  <dcterms:created xsi:type="dcterms:W3CDTF">2019-12-11T10:44:41Z</dcterms:created>
  <dcterms:modified xsi:type="dcterms:W3CDTF">2020-02-25T11:43:36Z</dcterms:modified>
</cp:coreProperties>
</file>